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<sst xmlns="http://schemas.openxmlformats.org/spreadsheetml/2006/main" count="98" uniqueCount="91">
  <si>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</si>
  <si>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</si>
  <si>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</si>
  <si>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</si>
  <si>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</si>
  <si>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</si>
  <si>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</si>
  <si>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</si>
  <si>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</si>
  <si>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</si>
  <si>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</si>
  <si>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</si>
  <si>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</si>
  <si>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</si>
  <si>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</si>
  <si>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</si>
  <si>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</si>
  <si>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</si>
  <si>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</si>
  <si>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</si>
  <si>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</si>
  <si>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</si>
  <si>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</si>
  <si>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</si>
  <si>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</si>
  <si>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</si>
  <si>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</si>
  <si>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</si>
  <si>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</si>
  <si>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</si>
  <si>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</si>
  <si>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</si>
  <si>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</si>
  <si>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</si>
  <si>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</si>
  <si>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</si>
  <si>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</si>
  <si>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</si>
  <si>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</si>
  <si>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</si>
  <si>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</si>
  <si>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</si>
  <si>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</si>
  <si>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</si>
  <si>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</si>
  <si>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</si>
  <si>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</si>
  <si>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</si>
  <si>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</si>
  <si>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</si>
  <si>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</si>
  <si>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</si>
  <si>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</si>
  <si>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</si>
  <si>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</si>
  <si>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</si>
  <si>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</si>
  <si>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</si>
  <si>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</si>
  <si>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</si>
  <si>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</si>
  <si>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</si>
  <si>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</si>
  <si>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</si>
  <si>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</si>
  <si>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</si>
  <si>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</si>
  <si>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</si>
  <si>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</si>
  <si>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</si>
  <si>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</si>
  <si>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</si>
  <si>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</si>
  <si>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</si>
  <si>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</si>
  <si>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</si>
  <si>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</si>
  <si>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</si>
  <si>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</si>
  <si>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</si>
  <si>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</si>
  <si>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</si>
  <si>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</si>
  <si>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Adult Literacy Program</t>
  </si>
  <si>
    <t>Increase  -  Carry Over</t>
  </si>
  <si>
    <t>8503-25423</t>
  </si>
  <si>
    <t>02.3711</t>
  </si>
  <si>
    <t>Other Charges</t>
  </si>
  <si>
    <t>July 14, 2005</t>
  </si>
  <si>
    <t>Budget Increase / Carry Over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</si>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</sst>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90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7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79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83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80</v>
      </c>
      <c r="C13" s="52" t="s">
        <v>22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18418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/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9" t="s">
        <v>82</v>
      </c>
      <c r="I17" s="54" t="s">
        <v>84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18418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18418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76</v>
      </c>
      <c r="C23" s="85"/>
      <c r="D23" s="89" t="s">
        <v>70</v>
      </c>
      <c r="E23" s="85" t="s">
        <v>77</v>
      </c>
      <c r="F23" s="85"/>
      <c r="G23" s="85"/>
      <c r="H23" s="4"/>
      <c r="I23" s="4" t="s">
        <v>74</v>
      </c>
      <c r="J23" s="114" t="s">
        <v>78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85</v>
      </c>
      <c r="B29" s="93"/>
      <c r="C29" s="93" t="s">
        <v>86</v>
      </c>
      <c r="D29" s="93" t="s">
        <v>87</v>
      </c>
      <c r="E29" s="99">
        <v>0</v>
      </c>
      <c r="F29" s="100"/>
      <c r="G29" s="99">
        <v>18418</v>
      </c>
      <c r="H29" s="100"/>
      <c r="I29" s="108">
        <f>E29+G29</f>
        <v>18418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/>
      <c r="D31" s="93"/>
      <c r="E31" s="99"/>
      <c r="F31" s="100"/>
      <c r="G31" s="99"/>
      <c r="H31" s="100"/>
      <c r="I31" s="108">
        <f>E31+G31</f>
        <v>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18418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88</v>
      </c>
      <c r="B61" s="4" t="s">
        <v>75</v>
      </c>
      <c r="C61" s="4"/>
      <c r="D61" s="4"/>
      <c r="E61" s="109" t="s">
        <v>55</v>
      </c>
      <c r="F61" s="110"/>
      <c r="G61" s="111">
        <f>G57+G59</f>
        <v>18418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89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/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2005-07-06T01:16:34Z</cp:lastPrinted>
  <dcterms:created xsi:type="dcterms:W3CDTF">2003-11-20T18:30:41Z</dcterms:created>
  <dcterms:modified xsi:type="dcterms:W3CDTF">2005-07-06T13:58:23Z</dcterms:modified>
  <cp:category/>
  <cp:version/>
  <cp:contentType/>
  <cp:contentStatus/>
</cp:coreProperties>
</file>