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'barform0506'!$A$1:$K$82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<sst xmlns="http://schemas.openxmlformats.org/spreadsheetml/2006/main" count="105" uniqueCount="95">
  <si>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</si>
  <si>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</si>
  <si>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</si>
  <si>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</si>
  <si>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</si>
  <si>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</si>
  <si>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</si>
  <si>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</si>
  <si>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</si>
  <si>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</si>
  <si>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</si>
  <si>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</si>
  <si>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</si>
  <si>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</si>
  <si>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</si>
  <si>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</si>
  <si>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</si>
  <si>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</si>
  <si>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</si>
  <si>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</si>
  <si>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</si>
  <si>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</si>
  <si>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</si>
  <si>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</si>
  <si>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</si>
  <si>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</si>
  <si>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</si>
  <si>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</si>
  <si>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</si>
  <si>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</si>
  <si>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</si>
  <si>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</si>
  <si>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</si>
  <si>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</si>
  <si>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</si>
  <si>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</si>
  <si>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</si>
  <si>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</si>
  <si>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</si>
  <si>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</si>
  <si>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</si>
  <si>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</si>
  <si>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</si>
  <si>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</si>
  <si>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</si>
  <si>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</si>
  <si>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</si>
  <si>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</si>
  <si>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</si>
  <si>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</si>
  <si>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</si>
  <si>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</si>
  <si>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</si>
  <si>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</si>
  <si>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</si>
  <si>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</si>
  <si>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</si>
  <si>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</si>
  <si>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</si>
  <si>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</si>
  <si>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</si>
  <si>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</si>
  <si>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</si>
  <si>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</si>
  <si>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</si>
  <si>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</si>
  <si>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</si>
  <si>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</si>
  <si>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</si>
  <si>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</si>
  <si>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</si>
  <si>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</si>
  <si>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</si>
  <si>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</si>
  <si>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</si>
  <si>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</si>
  <si>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</si>
  <si>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</si>
  <si>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</si>
  <si>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</si>
  <si>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</si>
  <si>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OTHER CHARGES</t>
  </si>
  <si>
    <t>2005-06</t>
  </si>
  <si>
    <t>JULY 2005</t>
  </si>
  <si>
    <t>JUNE 2006</t>
  </si>
  <si>
    <t>Adjustment Changes Intent/Scope of Program  YES or NO:   NO</t>
  </si>
  <si>
    <t>85-6000313</t>
  </si>
  <si>
    <t>01.3711</t>
  </si>
  <si>
    <t>08/11/2005</t>
  </si>
  <si>
    <t>08.5117</t>
  </si>
  <si>
    <t>STUDENT TRAVEL</t>
  </si>
  <si>
    <t>FUND THE NON-INSTRUCTIONAL SUPPORT</t>
  </si>
  <si>
    <t>STUDENT TRAVEL FOR THE FINE ARTS AND HS</t>
  </si>
  <si>
    <t>PROGRAMS</t>
  </si>
  <si>
    <t>05-06-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</si>
</sst>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28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94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86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82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85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83</v>
      </c>
      <c r="C13" s="51" t="s">
        <v>21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80</v>
      </c>
      <c r="C23" s="84"/>
      <c r="D23" s="88" t="s">
        <v>70</v>
      </c>
      <c r="E23" s="84" t="s">
        <v>78</v>
      </c>
      <c r="F23" s="84"/>
      <c r="G23" s="84"/>
      <c r="H23" s="3"/>
      <c r="I23" s="3" t="s">
        <v>74</v>
      </c>
      <c r="J23" s="113" t="s">
        <v>79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77</v>
      </c>
      <c r="B29" s="121" t="s">
        <v>87</v>
      </c>
      <c r="C29" s="121"/>
      <c r="D29" s="92" t="s">
        <v>81</v>
      </c>
      <c r="E29" s="98">
        <v>235214</v>
      </c>
      <c r="F29" s="99"/>
      <c r="G29" s="98">
        <v>-50000</v>
      </c>
      <c r="H29" s="99"/>
      <c r="I29" s="107">
        <f>E29+G29</f>
        <v>185214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89</v>
      </c>
      <c r="D31" s="92" t="s">
        <v>90</v>
      </c>
      <c r="E31" s="98">
        <v>0</v>
      </c>
      <c r="F31" s="99"/>
      <c r="G31" s="98">
        <v>50000</v>
      </c>
      <c r="H31" s="99"/>
      <c r="I31" s="107">
        <f>E31+G31</f>
        <v>50000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21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/>
      <c r="C35" s="121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88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 t="s">
        <v>89</v>
      </c>
      <c r="B66" s="3"/>
      <c r="C66" s="65" t="s">
        <v>91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92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 t="s">
        <v>93</v>
      </c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">
        <v>88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">
        <v>88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  <row r="905" spans="2:3" ht="15.75">
      <c r="B905" s="127"/>
      <c r="C905" s="127"/>
    </row>
    <row r="906" spans="2:3" ht="15.75">
      <c r="B906" s="127"/>
      <c r="C906" s="127"/>
    </row>
    <row r="907" spans="2:3" ht="15.75">
      <c r="B907" s="127"/>
      <c r="C907" s="127"/>
    </row>
    <row r="908" spans="2:3" ht="15.75">
      <c r="B908" s="127"/>
      <c r="C908" s="127"/>
    </row>
    <row r="909" spans="2:3" ht="15.75">
      <c r="B909" s="127"/>
      <c r="C909" s="127"/>
    </row>
    <row r="910" spans="2:3" ht="15.75">
      <c r="B910" s="127"/>
      <c r="C910" s="127"/>
    </row>
    <row r="911" spans="2:3" ht="15.75">
      <c r="B911" s="127"/>
      <c r="C911" s="127"/>
    </row>
    <row r="912" spans="2:3" ht="15.75">
      <c r="B912" s="127"/>
      <c r="C912" s="127"/>
    </row>
    <row r="913" spans="2:3" ht="15.75">
      <c r="B913" s="127"/>
      <c r="C913" s="127"/>
    </row>
    <row r="914" spans="2:3" ht="15.75">
      <c r="B914" s="127"/>
      <c r="C914" s="127"/>
    </row>
    <row r="915" spans="2:3" ht="15.75">
      <c r="B915" s="127"/>
      <c r="C915" s="127"/>
    </row>
    <row r="916" spans="2:3" ht="15.75">
      <c r="B916" s="127"/>
      <c r="C916" s="127"/>
    </row>
    <row r="917" spans="2:3" ht="15.75">
      <c r="B917" s="127"/>
      <c r="C917" s="127"/>
    </row>
    <row r="918" spans="2:3" ht="15.75">
      <c r="B918" s="127"/>
      <c r="C918" s="127"/>
    </row>
    <row r="919" spans="2:3" ht="15.75">
      <c r="B919" s="127"/>
      <c r="C919" s="127"/>
    </row>
    <row r="920" spans="2:3" ht="15.75">
      <c r="B920" s="127"/>
      <c r="C920" s="127"/>
    </row>
    <row r="921" spans="2:3" ht="15.75">
      <c r="B921" s="127"/>
      <c r="C921" s="127"/>
    </row>
    <row r="922" spans="2:3" ht="15.75">
      <c r="B922" s="127"/>
      <c r="C922" s="127"/>
    </row>
    <row r="923" spans="2:3" ht="15.75">
      <c r="B923" s="127"/>
      <c r="C923" s="127"/>
    </row>
    <row r="924" spans="2:3" ht="15.75">
      <c r="B924" s="127"/>
      <c r="C924" s="127"/>
    </row>
    <row r="925" spans="2:3" ht="15.75">
      <c r="B925" s="127"/>
      <c r="C925" s="127"/>
    </row>
    <row r="926" spans="2:3" ht="15.75">
      <c r="B926" s="127"/>
      <c r="C926" s="127"/>
    </row>
    <row r="927" spans="2:3" ht="15.75">
      <c r="B927" s="127"/>
      <c r="C927" s="127"/>
    </row>
    <row r="928" spans="2:3" ht="15.75">
      <c r="B928" s="127"/>
      <c r="C928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2005-08-09T21:42:41Z</cp:lastPrinted>
  <dcterms:created xsi:type="dcterms:W3CDTF">2003-11-20T18:30:41Z</dcterms:created>
  <dcterms:modified xsi:type="dcterms:W3CDTF">2005-08-09T22:16:55Z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-1384361734</vt:i4>
  </property>
  <property fmtid="{D5CDD505-2E9C-101B-9397-08002B2CF9AE}" pid="3" name="_EmailSubject">
    <vt:lpwstr>Board Agenda Items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