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'barform04'!$A$87:$A$174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'barform04'!$A$1:$K$83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<sst xmlns="http://schemas.openxmlformats.org/spreadsheetml/2006/main" count="117" uniqueCount="103">
  <si>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</si>
  <si>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</si>
  <si>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</si>
  <si>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</si>
  <si>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</si>
  <si>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</si>
  <si>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</si>
  <si>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</si>
  <si>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</si>
  <si>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</si>
  <si>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</si>
  <si>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</si>
  <si>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</si>
  <si>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</si>
  <si>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</si>
  <si>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</si>
  <si>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</si>
  <si>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</si>
  <si>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</si>
  <si>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</si>
  <si>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</si>
  <si>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</si>
  <si>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</si>
  <si>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</si>
  <si>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</si>
  <si>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</si>
  <si>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</si>
  <si>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</si>
  <si>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</si>
  <si>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</si>
  <si>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</si>
  <si>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</si>
  <si>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</si>
  <si>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</si>
  <si>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</si>
  <si>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</si>
  <si>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</si>
  <si>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</si>
  <si>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</si>
  <si>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</si>
  <si>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</si>
  <si>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</si>
  <si>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</si>
  <si>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</si>
  <si>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</si>
  <si>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</si>
  <si>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</si>
  <si>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</si>
  <si>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</si>
  <si>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</si>
  <si>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</si>
  <si>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</si>
  <si>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</si>
  <si>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</si>
  <si>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</si>
  <si>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</si>
  <si>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</si>
  <si>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</si>
  <si>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</si>
  <si>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</si>
  <si>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</si>
  <si>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</si>
  <si>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</si>
  <si>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</si>
  <si>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</si>
  <si>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</si>
  <si>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</si>
  <si>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</si>
  <si>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</si>
  <si>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</si>
  <si>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</si>
  <si>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</si>
  <si>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</si>
  <si>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</si>
  <si>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</si>
  <si>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</si>
  <si>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</si>
  <si>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 xml:space="preserve">     2005-2006</t>
  </si>
  <si>
    <t>X</t>
  </si>
  <si>
    <t>JULY 1, 2005</t>
  </si>
  <si>
    <t>JUNE 30, 2006</t>
  </si>
  <si>
    <t xml:space="preserve">Title IV Safe &amp; Drug Free Schools </t>
  </si>
  <si>
    <t>GADSDEN INDEPENDNET SCHOOL DISTRICT</t>
  </si>
  <si>
    <t>EDMUNDO SAENZ/COORDINATOR</t>
  </si>
  <si>
    <t xml:space="preserve">   505 882-3364</t>
  </si>
  <si>
    <t>02.3315</t>
  </si>
  <si>
    <t>02.2211</t>
  </si>
  <si>
    <t>Other Contract Services</t>
  </si>
  <si>
    <t>ERA</t>
  </si>
  <si>
    <t>02.2111</t>
  </si>
  <si>
    <t>ERA-Retiree Health</t>
  </si>
  <si>
    <t>FICA Taxes</t>
  </si>
  <si>
    <t>02.2212</t>
  </si>
  <si>
    <t>Medicare</t>
  </si>
  <si>
    <t>02.2112</t>
  </si>
  <si>
    <t>Budget Transfer</t>
  </si>
  <si>
    <t>02.2111, 02.2112</t>
  </si>
  <si>
    <t>To Cover Manditory Deductions for ECSA Paid Out</t>
  </si>
  <si>
    <t>8602-24157</t>
  </si>
  <si>
    <t>85-6000313</t>
  </si>
  <si>
    <t>May 25, 2006</t>
  </si>
  <si>
    <t>02.2211. 02.2112</t>
  </si>
  <si>
    <t>Not Required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</si>
</sst>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4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sz val="11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37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1" xfId="0" applyFont="1" applyBorder="1" applyAlignment="1">
      <alignment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2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1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3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3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3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3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3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3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3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3" xfId="0" applyNumberFormat="1" applyFont="1" applyBorder="1" applyAlignment="1" applyProtection="1">
      <alignment horizontal="left"/>
      <protection/>
    </xf>
    <xf numFmtId="37" fontId="13" fillId="0" borderId="27" xfId="0" applyFont="1" applyBorder="1" applyAlignment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3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348"/>
  <sheetViews>
    <sheetView showGridLines="0" tabSelected="1" zoomScale="75" zoomScaleNormal="75" workbookViewId="0" topLeftCell="A1">
      <selection activeCell="E82" sqref="E82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9" t="s">
        <v>99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16" t="s">
        <v>77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8" t="s">
        <v>78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81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79</v>
      </c>
      <c r="C13" s="52" t="s">
        <v>22</v>
      </c>
      <c r="D13" s="8" t="s">
        <v>80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145482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145482</v>
      </c>
      <c r="E19" s="4"/>
      <c r="F19" s="7"/>
      <c r="G19" s="4"/>
      <c r="H19" s="118" t="s">
        <v>78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145482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117" t="s">
        <v>82</v>
      </c>
      <c r="C23" s="117"/>
      <c r="D23" s="90" t="s">
        <v>71</v>
      </c>
      <c r="E23" s="117" t="s">
        <v>83</v>
      </c>
      <c r="F23" s="86"/>
      <c r="G23" s="86"/>
      <c r="H23" s="4"/>
      <c r="I23" s="4" t="s">
        <v>75</v>
      </c>
      <c r="J23" s="86" t="s">
        <v>84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98</v>
      </c>
      <c r="B29" s="94" t="s">
        <v>85</v>
      </c>
      <c r="C29" s="94"/>
      <c r="D29" s="94" t="s">
        <v>87</v>
      </c>
      <c r="E29" s="100">
        <v>10559</v>
      </c>
      <c r="F29" s="101"/>
      <c r="G29" s="100">
        <v>-175</v>
      </c>
      <c r="H29" s="101"/>
      <c r="I29" s="109">
        <f>E29+G29</f>
        <v>10384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89</v>
      </c>
      <c r="D31" s="94" t="s">
        <v>88</v>
      </c>
      <c r="E31" s="100">
        <v>7561</v>
      </c>
      <c r="F31" s="101"/>
      <c r="G31" s="100">
        <v>175</v>
      </c>
      <c r="H31" s="101"/>
      <c r="I31" s="109">
        <f>E31+G31</f>
        <v>7736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 t="s">
        <v>85</v>
      </c>
      <c r="C33" s="94"/>
      <c r="D33" s="94" t="s">
        <v>87</v>
      </c>
      <c r="E33" s="100">
        <v>10384</v>
      </c>
      <c r="F33" s="101"/>
      <c r="G33" s="100">
        <v>-26</v>
      </c>
      <c r="H33" s="101"/>
      <c r="I33" s="109">
        <f>E33+G33</f>
        <v>10358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 t="s">
        <v>94</v>
      </c>
      <c r="D35" s="94" t="s">
        <v>90</v>
      </c>
      <c r="E35" s="100">
        <v>1048</v>
      </c>
      <c r="F35" s="101"/>
      <c r="G35" s="100">
        <v>26</v>
      </c>
      <c r="H35" s="101"/>
      <c r="I35" s="109">
        <f>E35+G35</f>
        <v>1074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 t="s">
        <v>85</v>
      </c>
      <c r="C37" s="94"/>
      <c r="D37" s="94" t="s">
        <v>87</v>
      </c>
      <c r="E37" s="100">
        <v>10358</v>
      </c>
      <c r="F37" s="101"/>
      <c r="G37" s="100">
        <v>-126</v>
      </c>
      <c r="H37" s="101"/>
      <c r="I37" s="109">
        <f>E37+G37</f>
        <v>10232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 t="s">
        <v>86</v>
      </c>
      <c r="D39" s="94" t="s">
        <v>91</v>
      </c>
      <c r="E39" s="100">
        <v>4845</v>
      </c>
      <c r="F39" s="101"/>
      <c r="G39" s="100">
        <v>126</v>
      </c>
      <c r="H39" s="101"/>
      <c r="I39" s="109">
        <f>E39+G39</f>
        <v>4971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 t="s">
        <v>85</v>
      </c>
      <c r="C41" s="94"/>
      <c r="D41" s="94" t="s">
        <v>87</v>
      </c>
      <c r="E41" s="100">
        <v>10232</v>
      </c>
      <c r="F41" s="101"/>
      <c r="G41" s="100">
        <v>-30</v>
      </c>
      <c r="H41" s="101"/>
      <c r="I41" s="109">
        <f>E41+G41</f>
        <v>10202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 t="s">
        <v>92</v>
      </c>
      <c r="D43" s="94" t="s">
        <v>93</v>
      </c>
      <c r="E43" s="100">
        <v>11334</v>
      </c>
      <c r="F43" s="101"/>
      <c r="G43" s="100">
        <v>30</v>
      </c>
      <c r="H43" s="101"/>
      <c r="I43" s="109">
        <f>E43+G43</f>
        <v>11364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0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100</v>
      </c>
      <c r="B61" s="4" t="s">
        <v>76</v>
      </c>
      <c r="C61" s="4"/>
      <c r="D61" s="4"/>
      <c r="E61" s="110" t="s">
        <v>56</v>
      </c>
      <c r="F61" s="111"/>
      <c r="G61" s="112">
        <f>G57+G59</f>
        <v>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95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96</v>
      </c>
      <c r="B67" s="4"/>
      <c r="C67" s="66" t="s">
        <v>97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 t="s">
        <v>101</v>
      </c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 t="s">
        <v>102</v>
      </c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 t="s">
        <v>102</v>
      </c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7" ht="15.75">
      <c r="A87" s="1"/>
    </row>
    <row r="122" ht="15.75">
      <c r="A122" s="1"/>
    </row>
    <row r="124" ht="15.75">
      <c r="A124" s="1"/>
    </row>
    <row r="126" ht="15.75">
      <c r="A126" s="1"/>
    </row>
    <row r="128" ht="15.75">
      <c r="A128" s="1"/>
    </row>
    <row r="130" ht="15.75">
      <c r="A130" s="1"/>
    </row>
    <row r="132" ht="15.75">
      <c r="A132" s="1"/>
    </row>
    <row r="134" ht="15.75">
      <c r="A134" s="1"/>
    </row>
    <row r="136" ht="15.75">
      <c r="A136" s="1"/>
    </row>
    <row r="138" ht="15.75">
      <c r="A138" s="1"/>
    </row>
    <row r="140" ht="15.75">
      <c r="A140" s="1"/>
    </row>
    <row r="142" ht="15.75">
      <c r="A142" s="1"/>
    </row>
    <row r="144" ht="15.75">
      <c r="A144" s="1"/>
    </row>
    <row r="146" ht="15.75">
      <c r="A146" s="1"/>
    </row>
    <row r="148" ht="15.75">
      <c r="A148" s="1"/>
    </row>
    <row r="150" ht="15.75">
      <c r="A150" s="1"/>
    </row>
    <row r="152" ht="15.75">
      <c r="A152" s="1"/>
    </row>
    <row r="154" ht="15.75">
      <c r="A154" s="1"/>
    </row>
    <row r="156" ht="15.75">
      <c r="A156" s="1"/>
    </row>
    <row r="158" ht="15.75">
      <c r="A158" s="1"/>
    </row>
    <row r="160" ht="15.75">
      <c r="A160" s="1"/>
    </row>
    <row r="162" ht="15.75">
      <c r="A162" s="1"/>
    </row>
    <row r="164" ht="15.75">
      <c r="A164" s="1"/>
    </row>
    <row r="214" ht="15.75">
      <c r="A214" s="1"/>
    </row>
    <row r="216" ht="15.75">
      <c r="A216" s="1"/>
    </row>
    <row r="218" ht="15.75">
      <c r="A218" s="1"/>
    </row>
    <row r="220" ht="15.75">
      <c r="A220" s="1"/>
    </row>
    <row r="222" ht="15.75">
      <c r="A222" s="1"/>
    </row>
    <row r="224" ht="15.75">
      <c r="A224" s="1"/>
    </row>
    <row r="226" ht="15.75">
      <c r="A226" s="1"/>
    </row>
    <row r="228" ht="15.75">
      <c r="A228" s="1"/>
    </row>
    <row r="230" ht="15.75">
      <c r="A230" s="1"/>
    </row>
    <row r="232" ht="15.75">
      <c r="A232" s="1"/>
    </row>
    <row r="234" ht="15.75">
      <c r="A234" s="1"/>
    </row>
    <row r="236" ht="15.75">
      <c r="A236" s="1"/>
    </row>
    <row r="238" ht="15.75">
      <c r="A238" s="1"/>
    </row>
    <row r="240" ht="15.75">
      <c r="A240" s="1"/>
    </row>
    <row r="242" ht="15.75">
      <c r="A242" s="1"/>
    </row>
    <row r="244" ht="15.75">
      <c r="A244" s="1"/>
    </row>
    <row r="246" ht="15.75">
      <c r="A246" s="1"/>
    </row>
    <row r="248" ht="15.75">
      <c r="A248" s="1"/>
    </row>
    <row r="250" ht="15.75">
      <c r="A250" s="1"/>
    </row>
    <row r="252" ht="15.75">
      <c r="A252" s="1"/>
    </row>
    <row r="254" ht="15.75">
      <c r="A254" s="1"/>
    </row>
    <row r="256" ht="15.75">
      <c r="A256" s="1"/>
    </row>
    <row r="306" ht="15.75">
      <c r="A306" s="1"/>
    </row>
    <row r="308" ht="15.75">
      <c r="A308" s="1"/>
    </row>
    <row r="310" ht="15.75">
      <c r="A310" s="1"/>
    </row>
    <row r="312" ht="15.75">
      <c r="A312" s="1"/>
    </row>
    <row r="314" ht="15.75">
      <c r="A314" s="1"/>
    </row>
    <row r="316" ht="15.75">
      <c r="A316" s="1"/>
    </row>
    <row r="318" ht="15.75">
      <c r="A318" s="1"/>
    </row>
    <row r="320" ht="15.75">
      <c r="A320" s="1"/>
    </row>
    <row r="322" ht="15.75">
      <c r="A322" s="1"/>
    </row>
    <row r="324" ht="15.75">
      <c r="A324" s="1"/>
    </row>
    <row r="326" ht="15.75">
      <c r="A326" s="1"/>
    </row>
    <row r="328" ht="15.75">
      <c r="A328" s="1"/>
    </row>
    <row r="330" ht="15.75">
      <c r="A330" s="1"/>
    </row>
    <row r="332" ht="15.75">
      <c r="A332" s="1"/>
    </row>
    <row r="334" ht="15.75">
      <c r="A334" s="1"/>
    </row>
    <row r="336" ht="15.75">
      <c r="A336" s="1"/>
    </row>
    <row r="338" ht="15.75">
      <c r="A338" s="1"/>
    </row>
    <row r="340" ht="15.75">
      <c r="A340" s="1"/>
    </row>
    <row r="342" ht="15.75">
      <c r="A342" s="1"/>
    </row>
    <row r="344" ht="15.75">
      <c r="A344" s="1"/>
    </row>
    <row r="346" ht="15.75">
      <c r="A346" s="1"/>
    </row>
    <row r="348" ht="15.75">
      <c r="A348" s="1"/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2" manualBreakCount="2">
    <brk id="84" max="255" man="1"/>
    <brk id="1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2006-05-17T22:25:09Z</cp:lastPrinted>
  <dcterms:created xsi:type="dcterms:W3CDTF">2003-11-20T18:30:41Z</dcterms:created>
  <dcterms:modified xsi:type="dcterms:W3CDTF">2006-05-18T00:43:47Z</dcterms:modified>
  <cp:category/>
  <cp:version/>
  <cp:contentType/>
  <cp:contentStatus/>
</cp:coreProperties>
</file>