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<sst xmlns="http://schemas.openxmlformats.org/spreadsheetml/2006/main" count="99" uniqueCount="91">
  <si>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</si>
  <si>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</si>
  <si>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</si>
  <si>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</si>
  <si>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</si>
  <si>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</si>
  <si>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</si>
  <si>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</si>
  <si>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</si>
  <si>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</si>
  <si>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</si>
  <si>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</si>
  <si>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</si>
  <si>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</si>
  <si>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</si>
  <si>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</si>
  <si>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</si>
  <si>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</si>
  <si>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</si>
  <si>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</si>
  <si>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</si>
  <si>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</si>
  <si>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</si>
  <si>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</si>
  <si>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</si>
  <si>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</si>
  <si>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</si>
  <si>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</si>
  <si>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</si>
  <si>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</si>
  <si>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</si>
  <si>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</si>
  <si>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</si>
  <si>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</si>
  <si>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</si>
  <si>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</si>
  <si>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</si>
  <si>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</si>
  <si>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</si>
  <si>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</si>
  <si>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</si>
  <si>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</si>
  <si>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</si>
  <si>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</si>
  <si>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</si>
  <si>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</si>
  <si>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</si>
  <si>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</si>
  <si>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</si>
  <si>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</si>
  <si>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</si>
  <si>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</si>
  <si>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</si>
  <si>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</si>
  <si>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</si>
  <si>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</si>
  <si>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</si>
  <si>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</si>
  <si>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</si>
  <si>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</si>
  <si>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</si>
  <si>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</si>
  <si>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</si>
  <si>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</si>
  <si>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</si>
  <si>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</si>
  <si>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</si>
  <si>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</si>
  <si>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</si>
  <si>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</si>
  <si>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</si>
  <si>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</si>
  <si>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</si>
  <si>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</si>
  <si>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</si>
  <si>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</si>
  <si>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</si>
  <si>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XX</t>
  </si>
  <si>
    <t>TRANSPORTATION</t>
  </si>
  <si>
    <t>GADSDEN I.S.D</t>
  </si>
  <si>
    <t>NORMA P. ALVARADO</t>
  </si>
  <si>
    <t>(505) 882-6210</t>
  </si>
  <si>
    <t>8506/13000</t>
  </si>
  <si>
    <t>JULY 2004</t>
  </si>
  <si>
    <t>JUNE 2005</t>
  </si>
  <si>
    <t>2004-05</t>
  </si>
  <si>
    <t>BUDGET ADJUSTMENT PER STATE DEPARTMENT</t>
  </si>
  <si>
    <t>10.3312</t>
  </si>
  <si>
    <t>TRANSP. CONTRACTOR</t>
  </si>
  <si>
    <t>02/10/05</t>
  </si>
  <si>
    <t>February 10,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</si>
</sst>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B14">
      <selection activeCell="E29" sqref="E29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4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7" t="s">
        <v>85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 t="s">
        <v>77</v>
      </c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78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83</v>
      </c>
      <c r="C13" s="51" t="s">
        <v>22</v>
      </c>
      <c r="D13" s="7" t="s">
        <v>84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4218765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 t="s">
        <v>77</v>
      </c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/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v>4231095</v>
      </c>
      <c r="E19" s="3"/>
      <c r="F19" s="6"/>
      <c r="G19" s="3"/>
      <c r="H19" s="83"/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4231095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79</v>
      </c>
      <c r="C23" s="85"/>
      <c r="D23" s="89" t="s">
        <v>71</v>
      </c>
      <c r="E23" s="85" t="s">
        <v>80</v>
      </c>
      <c r="F23" s="85"/>
      <c r="G23" s="85"/>
      <c r="H23" s="3"/>
      <c r="I23" s="3" t="s">
        <v>75</v>
      </c>
      <c r="J23" s="115" t="s">
        <v>81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82</v>
      </c>
      <c r="B29" s="116"/>
      <c r="C29" s="116" t="s">
        <v>87</v>
      </c>
      <c r="D29" s="93" t="s">
        <v>88</v>
      </c>
      <c r="E29" s="99">
        <v>3880862</v>
      </c>
      <c r="F29" s="100"/>
      <c r="G29" s="99">
        <v>24620.09</v>
      </c>
      <c r="H29" s="100"/>
      <c r="I29" s="108">
        <f>E29+G29</f>
        <v>3905482.09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3"/>
    </row>
    <row r="31" spans="1:12" ht="15.75">
      <c r="A31" s="92"/>
      <c r="B31" s="116"/>
      <c r="C31" s="116"/>
      <c r="D31" s="93"/>
      <c r="E31" s="99"/>
      <c r="F31" s="100"/>
      <c r="G31" s="99"/>
      <c r="H31" s="100"/>
      <c r="I31" s="108">
        <f>E31+G31</f>
        <v>0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116"/>
      <c r="C33" s="116"/>
      <c r="D33" s="93"/>
      <c r="E33" s="99"/>
      <c r="F33" s="100"/>
      <c r="G33" s="99"/>
      <c r="H33" s="100"/>
      <c r="I33" s="108">
        <f>E33+G33</f>
        <v>0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0"/>
      <c r="K39" s="66"/>
      <c r="L39" s="3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0"/>
      <c r="K41" s="66"/>
      <c r="L41" s="3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24620.09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2" t="s">
        <v>90</v>
      </c>
      <c r="B61" s="3" t="s">
        <v>76</v>
      </c>
      <c r="C61" s="3"/>
      <c r="D61" s="3"/>
      <c r="E61" s="109" t="s">
        <v>56</v>
      </c>
      <c r="F61" s="110"/>
      <c r="G61" s="111">
        <f>G57+G59</f>
        <v>24620.09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3"/>
      <c r="B66" s="3"/>
      <c r="C66" s="65" t="s">
        <v>86</v>
      </c>
      <c r="D66" s="7"/>
      <c r="E66" s="3"/>
      <c r="F66" s="3"/>
      <c r="G66" s="113"/>
      <c r="H66" s="3"/>
      <c r="I66" s="65"/>
      <c r="J66" s="7"/>
      <c r="K66" s="7"/>
      <c r="L66" s="3"/>
    </row>
    <row r="67" spans="1:12" ht="15.75">
      <c r="A67" s="113"/>
      <c r="B67" s="3"/>
      <c r="C67" s="65"/>
      <c r="D67" s="7"/>
      <c r="E67" s="3"/>
      <c r="F67" s="3"/>
      <c r="G67" s="113"/>
      <c r="H67" s="3"/>
      <c r="I67" s="65"/>
      <c r="J67" s="7"/>
      <c r="K67" s="7"/>
      <c r="L67" s="3"/>
    </row>
    <row r="68" spans="1:12" ht="15.75">
      <c r="A68" s="113"/>
      <c r="B68" s="3"/>
      <c r="C68" s="65"/>
      <c r="D68" s="7"/>
      <c r="E68" s="3"/>
      <c r="F68" s="3"/>
      <c r="G68" s="113"/>
      <c r="H68" s="3"/>
      <c r="I68" s="65"/>
      <c r="J68" s="7"/>
      <c r="K68" s="7"/>
      <c r="L68" s="3"/>
    </row>
    <row r="69" spans="1:12" ht="15.75">
      <c r="A69" s="113"/>
      <c r="B69" s="3"/>
      <c r="C69" s="65"/>
      <c r="D69" s="7"/>
      <c r="E69" s="3"/>
      <c r="F69" s="3"/>
      <c r="G69" s="113"/>
      <c r="H69" s="3"/>
      <c r="I69" s="65"/>
      <c r="J69" s="7"/>
      <c r="K69" s="7"/>
      <c r="L69" s="3"/>
    </row>
    <row r="70" spans="1:12" ht="15.75">
      <c r="A70" s="113"/>
      <c r="B70" s="3"/>
      <c r="C70" s="65"/>
      <c r="D70" s="7"/>
      <c r="E70" s="3"/>
      <c r="F70" s="3"/>
      <c r="G70" s="113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8" t="s">
        <v>89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8" t="s">
        <v>89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cdrake</cp:lastModifiedBy>
  <cp:lastPrinted>2005-01-25T16:33:13Z</cp:lastPrinted>
  <dcterms:created xsi:type="dcterms:W3CDTF">2003-11-20T18:30:41Z</dcterms:created>
  <dcterms:modified xsi:type="dcterms:W3CDTF">2005-02-07T21:30:18Z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1341797187</vt:i4>
  </property>
  <property fmtid="{D5CDD505-2E9C-101B-9397-08002B2CF9AE}" pid="3" name="_EmailSubject">
    <vt:lpwstr>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