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<sst xmlns="http://schemas.openxmlformats.org/spreadsheetml/2006/main" count="102" uniqueCount="94">
  <si>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</si>
  <si>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</si>
  <si>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</si>
  <si>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</si>
  <si>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</si>
  <si>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</si>
  <si>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</si>
  <si>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</si>
  <si>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</si>
  <si>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</si>
  <si>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</si>
  <si>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</si>
  <si>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</si>
  <si>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</si>
  <si>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</si>
  <si>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</si>
  <si>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</si>
  <si>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</si>
  <si>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</si>
  <si>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</si>
  <si>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</si>
  <si>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</si>
  <si>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</si>
  <si>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</si>
  <si>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</si>
  <si>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</si>
  <si>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</si>
  <si>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</si>
  <si>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</si>
  <si>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</si>
  <si>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</si>
  <si>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</si>
  <si>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</si>
  <si>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</si>
  <si>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</si>
  <si>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</si>
  <si>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</si>
  <si>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</si>
  <si>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</si>
  <si>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</si>
  <si>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</si>
  <si>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</si>
  <si>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</si>
  <si>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</si>
  <si>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</si>
  <si>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</si>
  <si>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</si>
  <si>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</si>
  <si>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</si>
  <si>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</si>
  <si>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</si>
  <si>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</si>
  <si>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</si>
  <si>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</si>
  <si>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</si>
  <si>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</si>
  <si>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</si>
  <si>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</si>
  <si>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</si>
  <si>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</si>
  <si>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</si>
  <si>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</si>
  <si>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</si>
  <si>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</si>
  <si>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</si>
  <si>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</si>
  <si>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</si>
  <si>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</si>
  <si>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</si>
  <si>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</si>
  <si>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</si>
  <si>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</si>
  <si>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</si>
  <si>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</si>
  <si>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</si>
  <si>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</si>
  <si>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</si>
  <si>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</si>
  <si>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Gadsden Independent School District</t>
  </si>
  <si>
    <t>Ed Saenz</t>
  </si>
  <si>
    <t xml:space="preserve">          505-882-3364</t>
  </si>
  <si>
    <t>8606-24157</t>
  </si>
  <si>
    <t>02-3315</t>
  </si>
  <si>
    <t>Other Contract Services</t>
  </si>
  <si>
    <t>02-4118</t>
  </si>
  <si>
    <t>General Supplies and Materials</t>
  </si>
  <si>
    <t>05-4118</t>
  </si>
  <si>
    <t xml:space="preserve">     July 1, 2004</t>
  </si>
  <si>
    <t xml:space="preserve">    June 30, 2005</t>
  </si>
  <si>
    <t>85-6000313</t>
  </si>
  <si>
    <t>X</t>
  </si>
  <si>
    <t>Safe &amp; Drug Free Schools</t>
  </si>
  <si>
    <t>May 26, 2005</t>
  </si>
  <si>
    <t>BUDGET INCREASE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</si>
</sst>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89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77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90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91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87</v>
      </c>
      <c r="C13" s="52" t="s">
        <v>22</v>
      </c>
      <c r="D13" s="8" t="s">
        <v>88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9255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127888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 t="s">
        <v>90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137143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137143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78</v>
      </c>
      <c r="C23" s="86"/>
      <c r="D23" s="90" t="s">
        <v>71</v>
      </c>
      <c r="E23" s="86" t="s">
        <v>79</v>
      </c>
      <c r="F23" s="86"/>
      <c r="G23" s="86"/>
      <c r="H23" s="4"/>
      <c r="I23" s="4" t="s">
        <v>75</v>
      </c>
      <c r="J23" s="86" t="s">
        <v>80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/>
      <c r="C29" s="94" t="s">
        <v>82</v>
      </c>
      <c r="D29" s="94" t="s">
        <v>83</v>
      </c>
      <c r="E29" s="100">
        <v>1764</v>
      </c>
      <c r="F29" s="101"/>
      <c r="G29" s="100">
        <v>2700</v>
      </c>
      <c r="H29" s="101"/>
      <c r="I29" s="109">
        <f>E29+G29</f>
        <v>4464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84</v>
      </c>
      <c r="D31" s="94" t="s">
        <v>85</v>
      </c>
      <c r="E31" s="100">
        <v>6338</v>
      </c>
      <c r="F31" s="101"/>
      <c r="G31" s="100">
        <v>3054.64</v>
      </c>
      <c r="H31" s="101"/>
      <c r="I31" s="109">
        <f>E31+G31</f>
        <v>9392.64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86</v>
      </c>
      <c r="D33" s="94" t="s">
        <v>85</v>
      </c>
      <c r="E33" s="100">
        <v>1024</v>
      </c>
      <c r="F33" s="101"/>
      <c r="G33" s="100">
        <v>3500</v>
      </c>
      <c r="H33" s="101"/>
      <c r="I33" s="109">
        <f>E33+G33</f>
        <v>4524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9254.64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76</v>
      </c>
      <c r="C61" s="4"/>
      <c r="D61" s="4"/>
      <c r="E61" s="110" t="s">
        <v>56</v>
      </c>
      <c r="F61" s="111"/>
      <c r="G61" s="112">
        <f>G57+G59</f>
        <v>9254.64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2005-05-19T14:32:41Z</cp:lastPrinted>
  <dcterms:created xsi:type="dcterms:W3CDTF">2003-11-20T18:30:41Z</dcterms:created>
  <dcterms:modified xsi:type="dcterms:W3CDTF">2005-05-19T16:40:30Z</dcterms:modified>
  <cp:category/>
  <cp:version/>
  <cp:contentType/>
  <cp:contentStatus/>
</cp:coreProperties>
</file>