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<sst xmlns="http://schemas.openxmlformats.org/spreadsheetml/2006/main" count="100" uniqueCount="92">
  <si>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</si>
  <si>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</si>
  <si>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</si>
  <si>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</si>
  <si>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</si>
  <si>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</si>
  <si>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</si>
  <si>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</si>
  <si>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</si>
  <si>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</si>
  <si>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</si>
  <si>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</si>
  <si>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</si>
  <si>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</si>
  <si>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</si>
  <si>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</si>
  <si>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</si>
  <si>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</si>
  <si>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</si>
  <si>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</si>
  <si>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</si>
  <si>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</si>
  <si>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</si>
  <si>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</si>
  <si>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</si>
  <si>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</si>
  <si>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</si>
  <si>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</si>
  <si>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</si>
  <si>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</si>
  <si>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</si>
  <si>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</si>
  <si>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</si>
  <si>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</si>
  <si>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</si>
  <si>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</si>
  <si>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</si>
  <si>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</si>
  <si>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</si>
  <si>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</si>
  <si>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</si>
  <si>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</si>
  <si>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</si>
  <si>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</si>
  <si>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</si>
  <si>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</si>
  <si>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</si>
  <si>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</si>
  <si>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</si>
  <si>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</si>
  <si>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</si>
  <si>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</si>
  <si>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</si>
  <si>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</si>
  <si>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</si>
  <si>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</si>
  <si>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</si>
  <si>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</si>
  <si>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</si>
  <si>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</si>
  <si>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</si>
  <si>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</si>
  <si>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</si>
  <si>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</si>
  <si>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</si>
  <si>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</si>
  <si>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</si>
  <si>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</si>
  <si>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</si>
  <si>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</si>
  <si>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</si>
  <si>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</si>
  <si>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</si>
  <si>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</si>
  <si>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</si>
  <si>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</si>
  <si>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TRANSPORTATION</t>
  </si>
  <si>
    <t>GADSDEN I.S.D</t>
  </si>
  <si>
    <t>NORMA P. ALVARADO</t>
  </si>
  <si>
    <t>(505) 882-6210</t>
  </si>
  <si>
    <t>8506/13000</t>
  </si>
  <si>
    <t>10.3511</t>
  </si>
  <si>
    <t>RENTS AND LEASES</t>
  </si>
  <si>
    <t>ONE SPED BUS THAT WAS DELAYED 200405.059</t>
  </si>
  <si>
    <t>2005-2006</t>
  </si>
  <si>
    <t>PER STATE SUBMIT 1ST OF JULY FOR 05-06</t>
  </si>
  <si>
    <t>85-6000313</t>
  </si>
  <si>
    <t>X</t>
  </si>
  <si>
    <t>JULY 28, 2005</t>
  </si>
  <si>
    <t>BUDGET INCREASE</t>
  </si>
  <si>
    <t>JULY 1, 2005</t>
  </si>
  <si>
    <t>JUNE 30,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</si>
</sst>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D14" sqref="D1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3" t="s">
        <v>86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84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4" t="s">
        <v>87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90</v>
      </c>
      <c r="C13" s="51" t="s">
        <v>22</v>
      </c>
      <c r="D13" s="7" t="s">
        <v>91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5015367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124" t="s">
        <v>87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D16</f>
        <v>5015367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v>5015367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5015367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3"/>
      <c r="I23" s="3" t="s">
        <v>75</v>
      </c>
      <c r="J23" s="115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80</v>
      </c>
      <c r="B29" s="116"/>
      <c r="C29" s="116" t="s">
        <v>81</v>
      </c>
      <c r="D29" s="93" t="s">
        <v>82</v>
      </c>
      <c r="E29" s="99">
        <v>549497</v>
      </c>
      <c r="F29" s="100"/>
      <c r="G29" s="99">
        <v>13816</v>
      </c>
      <c r="H29" s="100"/>
      <c r="I29" s="108">
        <f>E29+G29</f>
        <v>563313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6"/>
      <c r="C31" s="116"/>
      <c r="D31" s="93"/>
      <c r="E31" s="99"/>
      <c r="F31" s="100"/>
      <c r="G31" s="99"/>
      <c r="H31" s="100"/>
      <c r="I31" s="108"/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6"/>
      <c r="C33" s="116"/>
      <c r="D33" s="93"/>
      <c r="E33" s="99"/>
      <c r="F33" s="100"/>
      <c r="G33" s="99"/>
      <c r="H33" s="100"/>
      <c r="I33" s="108"/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16"/>
      <c r="C35" s="116"/>
      <c r="D35" s="93"/>
      <c r="E35" s="99"/>
      <c r="F35" s="100"/>
      <c r="G35" s="99"/>
      <c r="H35" s="100"/>
      <c r="I35" s="108"/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16"/>
      <c r="C37" s="116"/>
      <c r="D37" s="93"/>
      <c r="E37" s="99"/>
      <c r="F37" s="100"/>
      <c r="G37" s="99"/>
      <c r="H37" s="100"/>
      <c r="I37" s="108"/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99"/>
      <c r="H39" s="100"/>
      <c r="I39" s="108"/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99"/>
      <c r="H41" s="100"/>
      <c r="I41" s="108"/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99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13816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88</v>
      </c>
      <c r="B61" s="3"/>
      <c r="C61" s="3"/>
      <c r="D61" s="3"/>
      <c r="E61" s="109" t="s">
        <v>56</v>
      </c>
      <c r="F61" s="110"/>
      <c r="G61" s="111">
        <f>G57+G59</f>
        <v>13816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25" t="s">
        <v>89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81</v>
      </c>
      <c r="B67" s="3"/>
      <c r="C67" s="119" t="s">
        <v>83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19" t="s">
        <v>85</v>
      </c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21"/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1"/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2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2005-07-20T23:12:38Z</cp:lastPrinted>
  <dcterms:created xsi:type="dcterms:W3CDTF">2003-11-20T18:30:41Z</dcterms:created>
  <dcterms:modified xsi:type="dcterms:W3CDTF">2005-07-27T14:08:03Z</dcterms:modified>
  <cp:category/>
  <cp:version/>
  <cp:contentType/>
  <cp:contentStatus/>
</cp:coreProperties>
</file>